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19425" windowHeight="10425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G14" i="1" l="1"/>
  <c r="F14" i="1"/>
</calcChain>
</file>

<file path=xl/sharedStrings.xml><?xml version="1.0" encoding="utf-8"?>
<sst xmlns="http://schemas.openxmlformats.org/spreadsheetml/2006/main" count="53" uniqueCount="36">
  <si>
    <t>NUMBER</t>
  </si>
  <si>
    <t>CARTON LABELS</t>
  </si>
  <si>
    <t>Description</t>
  </si>
  <si>
    <t xml:space="preserve">UPC </t>
  </si>
  <si>
    <t>PACKING</t>
  </si>
  <si>
    <t>TOTAL QUANTITY</t>
  </si>
  <si>
    <t>CBM</t>
  </si>
  <si>
    <t>THE CARTON DIMENSION</t>
  </si>
  <si>
    <t>5 PCS PACK OF FLORAL COTTON MASK with  White Ear STRING</t>
  </si>
  <si>
    <t>68514940911 4</t>
  </si>
  <si>
    <t>2000 PIECES PER CARTON</t>
  </si>
  <si>
    <t>60CM*50CM*50CM</t>
  </si>
  <si>
    <t>5 PCS PACK CAMO PATTERN OF  COTTON  NEW DESIGN MASKS WITH PIPING</t>
  </si>
  <si>
    <t>68514940916 9</t>
  </si>
  <si>
    <t>5 PCS MIXED DESIGNS OF SKULL PATTERN PRINTING COTTON NEW DESIGN MASKS</t>
  </si>
  <si>
    <t>68514940919 0</t>
  </si>
  <si>
    <t>1000 PIECES PER CARTON</t>
  </si>
  <si>
    <t>60CM*40CM*50CM</t>
  </si>
  <si>
    <t>5 PCS AMERICAN FLAGS MIXED COLORS PATTERN COTTON NEW DESIGN MASKs</t>
  </si>
  <si>
    <t>68514940912 1</t>
  </si>
  <si>
    <t>5 PCS ASSORTED PACK OF PLAID COTTON MASK</t>
  </si>
  <si>
    <t>68514940910 7</t>
  </si>
  <si>
    <t>5 PCS PACK SOLID BLACK  COTTON NEW DESIGN MASKS</t>
  </si>
  <si>
    <t>68514940913 8</t>
  </si>
  <si>
    <t xml:space="preserve">5 PCS PACK SOLID WHITE  COTTON NEW DESIGN MASKS </t>
  </si>
  <si>
    <t>68514940914 5</t>
  </si>
  <si>
    <t>5 PC PACK OF KIDS UNICORN PATTERN PRINTING MASK</t>
  </si>
  <si>
    <t>685149409374</t>
  </si>
  <si>
    <t>2500 PIECES PER CARTON</t>
  </si>
  <si>
    <t xml:space="preserve">5 PCS PACK ASSORTED OF CASHEW NUT PATTERN COTTON NEW DESIGN MASKS </t>
  </si>
  <si>
    <t>68514940917 6</t>
  </si>
  <si>
    <t xml:space="preserve">5 PCS PACK OF FLORAL COTTON MASK with Black Boarder </t>
  </si>
  <si>
    <t>68514940918 3</t>
  </si>
  <si>
    <t xml:space="preserve">5 PCS ASSORTED  COLOR MIXED PACKING COTTON NEW DESIGN MASKS ALL NEEDS TO BE SOLID COLORS </t>
  </si>
  <si>
    <t>68514940915 2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</si>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</sst>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\$#,##0.00;\-\$#,##0.00"/>
    <numFmt numFmtId="166" formatCode="0.00_ "/>
    <numFmt numFmtId="167" formatCode="0_ "/>
  </numFmts>
  <fonts count="18">
    <font>
      <sz val="11"/>
      <color theme="1"/>
      <name val="Calibri"/>
      <charset val="134"/>
      <scheme val="minor"/>
    </font>
    <font>
      <sz val="20"/>
      <color indexed="8"/>
      <name val="Calibri"/>
      <family val="2"/>
    </font>
    <font>
      <sz val="72"/>
      <color indexed="8"/>
      <name val="Calibri"/>
      <family val="2"/>
    </font>
    <font>
      <b/>
      <sz val="16"/>
      <color indexed="8"/>
      <name val="Calibri Light"/>
      <family val="2"/>
    </font>
    <font>
      <b/>
      <sz val="16"/>
      <name val="Calibri Light"/>
      <family val="2"/>
    </font>
    <font>
      <b/>
      <sz val="14"/>
      <color indexed="8"/>
      <name val="Calibri"/>
      <family val="2"/>
    </font>
    <font>
      <b/>
      <sz val="18"/>
      <name val="Calibri Light"/>
      <family val="2"/>
    </font>
    <font>
      <b/>
      <sz val="14"/>
      <name val="Calibri"/>
      <family val="2"/>
    </font>
    <font>
      <b/>
      <sz val="22"/>
      <name val="Calibri"/>
      <family val="2"/>
    </font>
    <font>
      <b/>
      <sz val="24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28"/>
      <color indexed="8"/>
      <name val="Calibri"/>
      <family val="2"/>
    </font>
    <font>
      <b/>
      <sz val="24"/>
      <name val="Calibri Light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26"/>
      <color indexed="8"/>
      <name val="Calibri"/>
      <family val="2"/>
    </font>
    <font>
      <b/>
      <sz val="20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/>
  </cellStyleXfs>
  <cellXfs count="29">
    <xf numFmtId="0" fontId="0" fillId="0" borderId="0" xfId="0"/>
    <xf numFmtId="49" fontId="1" fillId="0" borderId="0" xfId="0" applyNumberFormat="1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0" fontId="11" fillId="0" borderId="1" xfId="1" quotePrefix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/>
    <xf numFmtId="49" fontId="17" fillId="0" borderId="1" xfId="0" applyNumberFormat="1" applyFont="1" applyBorder="1"/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333375</xdr:rowOff>
    </xdr:from>
    <xdr:to>
      <xdr:col>1</xdr:col>
      <xdr:colOff>2238375</xdr:colOff>
      <xdr:row>2</xdr:row>
      <xdr:rowOff>3562350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" y="2171700"/>
          <a:ext cx="219075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</xdr:row>
      <xdr:rowOff>76200</xdr:rowOff>
    </xdr:from>
    <xdr:to>
      <xdr:col>1</xdr:col>
      <xdr:colOff>2238375</xdr:colOff>
      <xdr:row>3</xdr:row>
      <xdr:rowOff>3009900</xdr:rowOff>
    </xdr:to>
    <xdr:pic>
      <xdr:nvPicPr>
        <xdr:cNvPr id="1026" name="Picture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5800725"/>
          <a:ext cx="2152650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</xdr:row>
      <xdr:rowOff>66675</xdr:rowOff>
    </xdr:from>
    <xdr:to>
      <xdr:col>1</xdr:col>
      <xdr:colOff>2238375</xdr:colOff>
      <xdr:row>4</xdr:row>
      <xdr:rowOff>4324350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8858250"/>
          <a:ext cx="2190750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</xdr:row>
      <xdr:rowOff>133350</xdr:rowOff>
    </xdr:from>
    <xdr:to>
      <xdr:col>1</xdr:col>
      <xdr:colOff>2114550</xdr:colOff>
      <xdr:row>5</xdr:row>
      <xdr:rowOff>3390900</xdr:rowOff>
    </xdr:to>
    <xdr:pic>
      <xdr:nvPicPr>
        <xdr:cNvPr id="1028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13354050"/>
          <a:ext cx="18383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</xdr:row>
      <xdr:rowOff>66675</xdr:rowOff>
    </xdr:from>
    <xdr:to>
      <xdr:col>1</xdr:col>
      <xdr:colOff>2238375</xdr:colOff>
      <xdr:row>6</xdr:row>
      <xdr:rowOff>3324225</xdr:rowOff>
    </xdr:to>
    <xdr:pic>
      <xdr:nvPicPr>
        <xdr:cNvPr id="1029" name="Picture 1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" y="16811625"/>
          <a:ext cx="21717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7</xdr:row>
      <xdr:rowOff>114300</xdr:rowOff>
    </xdr:from>
    <xdr:to>
      <xdr:col>1</xdr:col>
      <xdr:colOff>2238375</xdr:colOff>
      <xdr:row>7</xdr:row>
      <xdr:rowOff>4000500</xdr:rowOff>
    </xdr:to>
    <xdr:pic>
      <xdr:nvPicPr>
        <xdr:cNvPr id="1030" name="Picture 2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3950" y="20440650"/>
          <a:ext cx="2057400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</xdr:row>
      <xdr:rowOff>19050</xdr:rowOff>
    </xdr:from>
    <xdr:to>
      <xdr:col>1</xdr:col>
      <xdr:colOff>2238375</xdr:colOff>
      <xdr:row>8</xdr:row>
      <xdr:rowOff>3990975</xdr:rowOff>
    </xdr:to>
    <xdr:pic>
      <xdr:nvPicPr>
        <xdr:cNvPr id="1031" name="Picture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8725" y="24507825"/>
          <a:ext cx="1952625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</xdr:row>
      <xdr:rowOff>66675</xdr:rowOff>
    </xdr:from>
    <xdr:to>
      <xdr:col>1</xdr:col>
      <xdr:colOff>2238375</xdr:colOff>
      <xdr:row>9</xdr:row>
      <xdr:rowOff>4029075</xdr:rowOff>
    </xdr:to>
    <xdr:pic>
      <xdr:nvPicPr>
        <xdr:cNvPr id="1032" name="图片 1" descr="00fa6e0f2fec08ef9f153ef05d85e1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5850" y="28651200"/>
          <a:ext cx="2095500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10</xdr:row>
      <xdr:rowOff>76200</xdr:rowOff>
    </xdr:from>
    <xdr:to>
      <xdr:col>1</xdr:col>
      <xdr:colOff>2238375</xdr:colOff>
      <xdr:row>10</xdr:row>
      <xdr:rowOff>3219450</xdr:rowOff>
    </xdr:to>
    <xdr:pic>
      <xdr:nvPicPr>
        <xdr:cNvPr id="1033" name="Picture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0" y="32756475"/>
          <a:ext cx="2133600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</xdr:row>
      <xdr:rowOff>76200</xdr:rowOff>
    </xdr:from>
    <xdr:to>
      <xdr:col>1</xdr:col>
      <xdr:colOff>2238375</xdr:colOff>
      <xdr:row>11</xdr:row>
      <xdr:rowOff>3009900</xdr:rowOff>
    </xdr:to>
    <xdr:pic>
      <xdr:nvPicPr>
        <xdr:cNvPr id="1034" name="Picture 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36071175"/>
          <a:ext cx="2095500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</xdr:row>
      <xdr:rowOff>28575</xdr:rowOff>
    </xdr:from>
    <xdr:to>
      <xdr:col>1</xdr:col>
      <xdr:colOff>2152650</xdr:colOff>
      <xdr:row>12</xdr:row>
      <xdr:rowOff>3057525</xdr:rowOff>
    </xdr:to>
    <xdr:pic>
      <xdr:nvPicPr>
        <xdr:cNvPr id="1035" name="Picture 1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62050" y="39090600"/>
          <a:ext cx="193357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tabSelected="1" view="pageBreakPreview" zoomScale="50" zoomScaleNormal="50" zoomScaleSheetLayoutView="50" workbookViewId="0">
      <selection activeCell="R3" sqref="R3"/>
    </sheetView>
  </sheetViews>
  <sheetFormatPr defaultColWidth="9" defaultRowHeight="26.25"/>
  <cols>
    <col min="1" max="1" width="14.140625" customWidth="1"/>
    <col min="2" max="2" width="33.5703125" customWidth="1"/>
    <col min="3" max="3" width="34.28515625" customWidth="1"/>
    <col min="4" max="5" width="32.42578125" customWidth="1"/>
    <col min="6" max="6" width="24.42578125" customWidth="1"/>
    <col min="7" max="7" width="17.140625" customWidth="1"/>
    <col min="8" max="8" width="24.28515625" style="1" customWidth="1"/>
  </cols>
  <sheetData>
    <row r="1" spans="1:9" ht="99" customHeight="1">
      <c r="A1" s="26"/>
      <c r="B1" s="27"/>
      <c r="C1" s="27"/>
      <c r="D1" s="27"/>
      <c r="E1" s="27"/>
      <c r="F1" s="27"/>
      <c r="G1" s="27"/>
      <c r="H1" s="27"/>
    </row>
    <row r="2" spans="1:9" ht="45.75" customHeight="1">
      <c r="A2" s="2" t="s">
        <v>0</v>
      </c>
      <c r="B2" s="3" t="s">
        <v>1</v>
      </c>
      <c r="C2" s="3" t="s">
        <v>2</v>
      </c>
      <c r="D2" s="3" t="s">
        <v>3</v>
      </c>
      <c r="E2" s="4" t="s">
        <v>4</v>
      </c>
      <c r="F2" s="4" t="s">
        <v>5</v>
      </c>
      <c r="G2" s="16" t="s">
        <v>6</v>
      </c>
      <c r="H2" s="7" t="s">
        <v>7</v>
      </c>
    </row>
    <row r="3" spans="1:9" ht="306" customHeight="1">
      <c r="A3" s="5">
        <v>1</v>
      </c>
      <c r="B3" s="6"/>
      <c r="C3" s="7" t="s">
        <v>8</v>
      </c>
      <c r="D3" s="9" t="s">
        <v>9</v>
      </c>
      <c r="E3" s="10" t="s">
        <v>10</v>
      </c>
      <c r="F3" s="22">
        <v>10000</v>
      </c>
      <c r="G3" s="17">
        <v>0.15</v>
      </c>
      <c r="H3" s="23" t="s">
        <v>11</v>
      </c>
    </row>
    <row r="4" spans="1:9" ht="242.1" customHeight="1">
      <c r="A4" s="5">
        <v>3</v>
      </c>
      <c r="B4" s="7"/>
      <c r="C4" s="7" t="s">
        <v>12</v>
      </c>
      <c r="D4" s="9" t="s">
        <v>13</v>
      </c>
      <c r="E4" s="10" t="s">
        <v>10</v>
      </c>
      <c r="F4" s="11">
        <v>20000</v>
      </c>
      <c r="G4" s="17">
        <v>0.15</v>
      </c>
      <c r="H4" s="23" t="s">
        <v>11</v>
      </c>
    </row>
    <row r="5" spans="1:9" ht="348.95" customHeight="1">
      <c r="A5" s="5">
        <v>4</v>
      </c>
      <c r="B5" s="24"/>
      <c r="C5" s="8" t="s">
        <v>14</v>
      </c>
      <c r="D5" s="9" t="s">
        <v>15</v>
      </c>
      <c r="E5" s="10" t="s">
        <v>16</v>
      </c>
      <c r="F5" s="11">
        <v>20000</v>
      </c>
      <c r="G5" s="17">
        <v>0.15</v>
      </c>
      <c r="H5" s="23" t="s">
        <v>17</v>
      </c>
    </row>
    <row r="6" spans="1:9" ht="278.10000000000002" customHeight="1">
      <c r="A6" s="5">
        <v>5</v>
      </c>
      <c r="B6" s="24"/>
      <c r="C6" s="8" t="s">
        <v>18</v>
      </c>
      <c r="D6" s="9" t="s">
        <v>19</v>
      </c>
      <c r="E6" s="10" t="s">
        <v>16</v>
      </c>
      <c r="F6" s="11">
        <v>30000</v>
      </c>
      <c r="G6" s="17">
        <v>0.24</v>
      </c>
      <c r="H6" s="23" t="s">
        <v>17</v>
      </c>
    </row>
    <row r="7" spans="1:9" ht="282" customHeight="1">
      <c r="A7" s="5">
        <v>7</v>
      </c>
      <c r="B7" s="24"/>
      <c r="C7" s="8" t="s">
        <v>20</v>
      </c>
      <c r="D7" s="12" t="s">
        <v>21</v>
      </c>
      <c r="E7" s="10" t="s">
        <v>10</v>
      </c>
      <c r="F7" s="11">
        <v>20000</v>
      </c>
      <c r="G7" s="17">
        <v>0.24</v>
      </c>
      <c r="H7" s="23" t="s">
        <v>11</v>
      </c>
    </row>
    <row r="8" spans="1:9" ht="327.95" customHeight="1">
      <c r="A8" s="5">
        <v>9</v>
      </c>
      <c r="B8" s="24"/>
      <c r="C8" s="8" t="s">
        <v>22</v>
      </c>
      <c r="D8" s="9" t="s">
        <v>23</v>
      </c>
      <c r="E8" s="10" t="s">
        <v>16</v>
      </c>
      <c r="F8" s="11">
        <v>30000</v>
      </c>
      <c r="G8" s="17">
        <v>0.24</v>
      </c>
      <c r="H8" s="23" t="s">
        <v>17</v>
      </c>
    </row>
    <row r="9" spans="1:9" ht="323.10000000000002" customHeight="1">
      <c r="A9" s="5">
        <v>10</v>
      </c>
      <c r="B9" s="24"/>
      <c r="C9" s="8" t="s">
        <v>24</v>
      </c>
      <c r="D9" s="9" t="s">
        <v>25</v>
      </c>
      <c r="E9" s="10" t="s">
        <v>16</v>
      </c>
      <c r="F9" s="11">
        <v>10000</v>
      </c>
      <c r="G9" s="17">
        <v>0.24</v>
      </c>
      <c r="H9" s="23" t="s">
        <v>17</v>
      </c>
    </row>
    <row r="10" spans="1:9" ht="323.10000000000002" customHeight="1">
      <c r="A10" s="5">
        <v>12</v>
      </c>
      <c r="B10" s="13"/>
      <c r="C10" s="8" t="s">
        <v>26</v>
      </c>
      <c r="D10" s="21" t="s">
        <v>27</v>
      </c>
      <c r="E10" s="10" t="s">
        <v>28</v>
      </c>
      <c r="F10" s="18">
        <v>10000</v>
      </c>
      <c r="G10" s="17">
        <v>0.15</v>
      </c>
      <c r="H10" s="23" t="s">
        <v>17</v>
      </c>
    </row>
    <row r="11" spans="1:9" ht="261" customHeight="1">
      <c r="A11" s="5">
        <v>8</v>
      </c>
      <c r="B11" s="24"/>
      <c r="C11" s="8" t="s">
        <v>29</v>
      </c>
      <c r="D11" s="9" t="s">
        <v>30</v>
      </c>
      <c r="E11" s="10" t="s">
        <v>10</v>
      </c>
      <c r="F11" s="18">
        <v>20000</v>
      </c>
      <c r="G11" s="17">
        <v>0.15</v>
      </c>
      <c r="H11" s="23" t="s">
        <v>17</v>
      </c>
    </row>
    <row r="12" spans="1:9" ht="242.1" customHeight="1">
      <c r="A12" s="5">
        <v>2</v>
      </c>
      <c r="B12" s="7"/>
      <c r="C12" s="7" t="s">
        <v>31</v>
      </c>
      <c r="D12" s="9" t="s">
        <v>32</v>
      </c>
      <c r="E12" s="10" t="s">
        <v>10</v>
      </c>
      <c r="F12" s="22">
        <v>15000</v>
      </c>
      <c r="G12" s="17">
        <v>0.15</v>
      </c>
      <c r="H12" s="23" t="s">
        <v>17</v>
      </c>
    </row>
    <row r="13" spans="1:9" ht="252" customHeight="1">
      <c r="A13" s="5">
        <v>6</v>
      </c>
      <c r="B13" s="24"/>
      <c r="C13" s="8" t="s">
        <v>33</v>
      </c>
      <c r="D13" s="9" t="s">
        <v>34</v>
      </c>
      <c r="E13" s="10" t="s">
        <v>10</v>
      </c>
      <c r="F13" s="18">
        <v>15000</v>
      </c>
      <c r="G13" s="17">
        <v>0.15</v>
      </c>
      <c r="H13" s="23" t="s">
        <v>17</v>
      </c>
      <c r="I13" s="19"/>
    </row>
    <row r="14" spans="1:9" ht="118.5" customHeight="1">
      <c r="A14" s="28" t="s">
        <v>35</v>
      </c>
      <c r="B14" s="28"/>
      <c r="C14" s="28"/>
      <c r="D14" s="28"/>
      <c r="E14" s="14"/>
      <c r="F14" s="15">
        <f>SUM(F3:F13)</f>
        <v>200000</v>
      </c>
      <c r="G14" s="20">
        <f>SUM(G3:G13)</f>
        <v>2.0099999999999998</v>
      </c>
      <c r="H14" s="25"/>
    </row>
  </sheetData>
  <mergeCells count="2">
    <mergeCell ref="A1:H1"/>
    <mergeCell ref="A14:D14"/>
  </mergeCells>
  <phoneticPr fontId="0" type="noConversion"/>
  <pageMargins left="0.7" right="0.7" top="0.75" bottom="0.75" header="0.3" footer="0.3"/>
  <pageSetup scale="42" fitToHeight="0" orientation="portrait" r:id="rId1"/>
  <rowBreaks count="1" manualBreakCount="1">
    <brk id="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>office</cp:lastModifiedBy>
  <cp:lastPrinted>2020-07-02T17:45:08Z</cp:lastPrinted>
  <dcterms:created xsi:type="dcterms:W3CDTF">2020-04-07T17:56:00Z</dcterms:created>
  <dcterms:modified xsi:type="dcterms:W3CDTF">2020-07-30T09:54:21Z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